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rario" sheetId="1" state="visible" r:id="rId1"/>
    <sheet name="Resumen" sheetId="2" state="visible" r:id="rId2"/>
    <sheet name="Horas por dí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Hora</t>
        </is>
      </c>
      <c r="B1" s="1" t="inlineStr">
        <is>
          <t>Lunes</t>
        </is>
      </c>
      <c r="C1" s="1" t="inlineStr">
        <is>
          <t>Martes</t>
        </is>
      </c>
      <c r="D1" s="1" t="inlineStr">
        <is>
          <t>Miércoles</t>
        </is>
      </c>
      <c r="E1" s="1" t="inlineStr">
        <is>
          <t>Jueves</t>
        </is>
      </c>
      <c r="F1" s="1" t="inlineStr">
        <is>
          <t>Viernes</t>
        </is>
      </c>
      <c r="G1" s="1" t="inlineStr">
        <is>
          <t>Sábado</t>
        </is>
      </c>
      <c r="H1" s="1" t="inlineStr">
        <is>
          <t>Domingo</t>
        </is>
      </c>
    </row>
    <row r="2">
      <c r="A2" t="inlineStr">
        <is>
          <t>07:00-08:00</t>
        </is>
      </c>
      <c r="B2" t="inlineStr">
        <is>
          <t>Comida</t>
        </is>
      </c>
      <c r="C2" t="inlineStr">
        <is>
          <t>Comida</t>
        </is>
      </c>
      <c r="D2" t="inlineStr">
        <is>
          <t>Comida</t>
        </is>
      </c>
      <c r="E2" t="inlineStr">
        <is>
          <t>Comida</t>
        </is>
      </c>
      <c r="F2" t="inlineStr">
        <is>
          <t>Comida</t>
        </is>
      </c>
    </row>
    <row r="3">
      <c r="A3" t="inlineStr">
        <is>
          <t>08:00-09:00</t>
        </is>
      </c>
      <c r="B3" t="inlineStr">
        <is>
          <t>Trabajo</t>
        </is>
      </c>
      <c r="C3" t="inlineStr">
        <is>
          <t>Trabajo</t>
        </is>
      </c>
      <c r="D3" t="inlineStr">
        <is>
          <t>Trabajo</t>
        </is>
      </c>
      <c r="E3" t="inlineStr">
        <is>
          <t>Trabajo</t>
        </is>
      </c>
      <c r="F3" t="inlineStr">
        <is>
          <t>Trabajo</t>
        </is>
      </c>
      <c r="G3" t="inlineStr">
        <is>
          <t>Hogar</t>
        </is>
      </c>
    </row>
    <row r="4">
      <c r="A4" t="inlineStr">
        <is>
          <t>09:00-10:00</t>
        </is>
      </c>
      <c r="B4" t="inlineStr">
        <is>
          <t>Trabajo</t>
        </is>
      </c>
      <c r="C4" t="inlineStr">
        <is>
          <t>Trabajo</t>
        </is>
      </c>
      <c r="D4" t="inlineStr">
        <is>
          <t>Trabajo</t>
        </is>
      </c>
      <c r="E4" t="inlineStr">
        <is>
          <t>Trabajo</t>
        </is>
      </c>
      <c r="F4" t="inlineStr">
        <is>
          <t>Trabajo</t>
        </is>
      </c>
      <c r="G4" t="inlineStr">
        <is>
          <t>Hogar</t>
        </is>
      </c>
    </row>
    <row r="5">
      <c r="A5" t="inlineStr">
        <is>
          <t>10:00-11:00</t>
        </is>
      </c>
      <c r="B5" t="inlineStr">
        <is>
          <t>Trabajo</t>
        </is>
      </c>
      <c r="C5" t="inlineStr">
        <is>
          <t>Trabajo</t>
        </is>
      </c>
      <c r="D5" t="inlineStr">
        <is>
          <t>Trabajo</t>
        </is>
      </c>
      <c r="E5" t="inlineStr">
        <is>
          <t>Trabajo</t>
        </is>
      </c>
      <c r="F5" t="inlineStr">
        <is>
          <t>Trabajo</t>
        </is>
      </c>
      <c r="G5" t="inlineStr">
        <is>
          <t>Ocio</t>
        </is>
      </c>
      <c r="H5" t="inlineStr">
        <is>
          <t>Ocio</t>
        </is>
      </c>
    </row>
    <row r="6">
      <c r="A6" t="inlineStr">
        <is>
          <t>11:00-12:00</t>
        </is>
      </c>
      <c r="B6" t="inlineStr">
        <is>
          <t>Trabajo</t>
        </is>
      </c>
      <c r="C6" t="inlineStr">
        <is>
          <t>Trabajo</t>
        </is>
      </c>
      <c r="D6" t="inlineStr">
        <is>
          <t>Trabajo</t>
        </is>
      </c>
      <c r="E6" t="inlineStr">
        <is>
          <t>Trabajo</t>
        </is>
      </c>
      <c r="F6" t="inlineStr">
        <is>
          <t>Trabajo</t>
        </is>
      </c>
      <c r="G6" t="inlineStr">
        <is>
          <t>Ocio</t>
        </is>
      </c>
      <c r="H6" t="inlineStr">
        <is>
          <t>Ocio</t>
        </is>
      </c>
    </row>
    <row r="7">
      <c r="A7" t="inlineStr">
        <is>
          <t>12:00-13:00</t>
        </is>
      </c>
      <c r="B7" t="inlineStr">
        <is>
          <t>Trabajo</t>
        </is>
      </c>
      <c r="C7" t="inlineStr">
        <is>
          <t>Trabajo</t>
        </is>
      </c>
      <c r="D7" t="inlineStr">
        <is>
          <t>Trabajo</t>
        </is>
      </c>
      <c r="E7" t="inlineStr">
        <is>
          <t>Trabajo</t>
        </is>
      </c>
      <c r="F7" t="inlineStr">
        <is>
          <t>Trabajo</t>
        </is>
      </c>
      <c r="G7" t="inlineStr">
        <is>
          <t>Ocio</t>
        </is>
      </c>
      <c r="H7" t="inlineStr">
        <is>
          <t>Hogar</t>
        </is>
      </c>
    </row>
    <row r="8">
      <c r="A8" t="inlineStr">
        <is>
          <t>13:00-14:00</t>
        </is>
      </c>
      <c r="B8" t="inlineStr">
        <is>
          <t>Trabajo</t>
        </is>
      </c>
      <c r="C8" t="inlineStr">
        <is>
          <t>Trabajo</t>
        </is>
      </c>
      <c r="D8" t="inlineStr">
        <is>
          <t>Trabajo</t>
        </is>
      </c>
      <c r="E8" t="inlineStr">
        <is>
          <t>Trabajo</t>
        </is>
      </c>
      <c r="F8" t="inlineStr">
        <is>
          <t>Trabajo</t>
        </is>
      </c>
      <c r="G8" t="inlineStr">
        <is>
          <t>Ocio</t>
        </is>
      </c>
      <c r="H8" t="inlineStr">
        <is>
          <t>Ocio</t>
        </is>
      </c>
    </row>
    <row r="9">
      <c r="A9" t="inlineStr">
        <is>
          <t>14:00-15:00</t>
        </is>
      </c>
      <c r="B9" t="inlineStr">
        <is>
          <t>Comida</t>
        </is>
      </c>
      <c r="C9" t="inlineStr">
        <is>
          <t>Comida</t>
        </is>
      </c>
      <c r="D9" t="inlineStr">
        <is>
          <t>Comida</t>
        </is>
      </c>
      <c r="E9" t="inlineStr">
        <is>
          <t>Comida</t>
        </is>
      </c>
      <c r="F9" t="inlineStr">
        <is>
          <t>Comida</t>
        </is>
      </c>
      <c r="G9" t="inlineStr">
        <is>
          <t>Comida</t>
        </is>
      </c>
      <c r="H9" t="inlineStr">
        <is>
          <t>Comida</t>
        </is>
      </c>
    </row>
    <row r="10">
      <c r="A10" t="inlineStr">
        <is>
          <t>15:00-16:00</t>
        </is>
      </c>
      <c r="B10" t="inlineStr">
        <is>
          <t>Trabajo</t>
        </is>
      </c>
      <c r="C10" t="inlineStr">
        <is>
          <t>Trabajo</t>
        </is>
      </c>
      <c r="D10" t="inlineStr">
        <is>
          <t>Trabajo</t>
        </is>
      </c>
      <c r="E10" t="inlineStr">
        <is>
          <t>Trabajo</t>
        </is>
      </c>
      <c r="F10" t="inlineStr">
        <is>
          <t>Trabajo</t>
        </is>
      </c>
      <c r="G10" t="inlineStr">
        <is>
          <t>Ocio</t>
        </is>
      </c>
      <c r="H10" t="inlineStr">
        <is>
          <t>Ocio</t>
        </is>
      </c>
    </row>
    <row r="11">
      <c r="A11" t="inlineStr">
        <is>
          <t>16:00-17:00</t>
        </is>
      </c>
      <c r="B11" t="inlineStr">
        <is>
          <t>Trabajo</t>
        </is>
      </c>
      <c r="C11" t="inlineStr">
        <is>
          <t>Trabajo</t>
        </is>
      </c>
      <c r="D11" t="inlineStr">
        <is>
          <t>Trabajo</t>
        </is>
      </c>
      <c r="E11" t="inlineStr">
        <is>
          <t>Trabajo</t>
        </is>
      </c>
      <c r="F11" t="inlineStr">
        <is>
          <t>Trabajo</t>
        </is>
      </c>
    </row>
    <row r="12">
      <c r="A12" t="inlineStr">
        <is>
          <t>17:00-18:00</t>
        </is>
      </c>
      <c r="B12" t="inlineStr">
        <is>
          <t>Gimnasio</t>
        </is>
      </c>
      <c r="C12" t="inlineStr">
        <is>
          <t>Estudio</t>
        </is>
      </c>
      <c r="D12" t="inlineStr">
        <is>
          <t>Gimnasio</t>
        </is>
      </c>
      <c r="E12" t="inlineStr">
        <is>
          <t>Estudio</t>
        </is>
      </c>
      <c r="F12" t="inlineStr">
        <is>
          <t>Ocio</t>
        </is>
      </c>
      <c r="G12" t="inlineStr">
        <is>
          <t>Ocio</t>
        </is>
      </c>
      <c r="H12" t="inlineStr">
        <is>
          <t>Hogar</t>
        </is>
      </c>
    </row>
    <row r="13">
      <c r="A13" t="inlineStr">
        <is>
          <t>18:00-19:00</t>
        </is>
      </c>
      <c r="B13" t="inlineStr">
        <is>
          <t>Estudio</t>
        </is>
      </c>
      <c r="C13" t="inlineStr">
        <is>
          <t>Estudio</t>
        </is>
      </c>
      <c r="D13" t="inlineStr">
        <is>
          <t>Estudio</t>
        </is>
      </c>
      <c r="E13" t="inlineStr">
        <is>
          <t>Estudio</t>
        </is>
      </c>
      <c r="F13" t="inlineStr">
        <is>
          <t>Ocio</t>
        </is>
      </c>
    </row>
    <row r="14">
      <c r="A14" t="inlineStr">
        <is>
          <t>19:00-20:00</t>
        </is>
      </c>
      <c r="B14" t="inlineStr">
        <is>
          <t>Hogar</t>
        </is>
      </c>
      <c r="C14" t="inlineStr">
        <is>
          <t>Hogar</t>
        </is>
      </c>
      <c r="D14" t="inlineStr">
        <is>
          <t>Hogar</t>
        </is>
      </c>
      <c r="E14" t="inlineStr">
        <is>
          <t>Hogar</t>
        </is>
      </c>
      <c r="F14" t="inlineStr">
        <is>
          <t>Ocio</t>
        </is>
      </c>
      <c r="G14" t="inlineStr">
        <is>
          <t>Ocio</t>
        </is>
      </c>
    </row>
    <row r="15">
      <c r="A15" t="inlineStr">
        <is>
          <t>20:00-21:00</t>
        </is>
      </c>
      <c r="B15" t="inlineStr">
        <is>
          <t>Comida</t>
        </is>
      </c>
      <c r="C15" t="inlineStr">
        <is>
          <t>Comida</t>
        </is>
      </c>
      <c r="D15" t="inlineStr">
        <is>
          <t>Comida</t>
        </is>
      </c>
      <c r="E15" t="inlineStr">
        <is>
          <t>Comida</t>
        </is>
      </c>
      <c r="F15" t="inlineStr">
        <is>
          <t>Comida</t>
        </is>
      </c>
      <c r="G15" t="inlineStr">
        <is>
          <t>Comida</t>
        </is>
      </c>
      <c r="H15" t="inlineStr">
        <is>
          <t>Comida</t>
        </is>
      </c>
    </row>
    <row r="16">
      <c r="A16" t="inlineStr">
        <is>
          <t>21:00-22:00</t>
        </is>
      </c>
      <c r="B16" t="inlineStr">
        <is>
          <t>Ocio</t>
        </is>
      </c>
      <c r="C16" t="inlineStr">
        <is>
          <t>Ocio</t>
        </is>
      </c>
      <c r="D16" t="inlineStr">
        <is>
          <t>Ocio</t>
        </is>
      </c>
      <c r="E16" t="inlineStr">
        <is>
          <t>Ocio</t>
        </is>
      </c>
      <c r="F16" t="inlineStr">
        <is>
          <t>Ocio</t>
        </is>
      </c>
      <c r="G16" t="inlineStr">
        <is>
          <t>Ocio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31" customWidth="1" min="3" max="3"/>
  </cols>
  <sheetData>
    <row r="1">
      <c r="A1" s="1" t="inlineStr">
        <is>
          <t>Actividad</t>
        </is>
      </c>
      <c r="B1" s="1" t="inlineStr">
        <is>
          <t>Horas a la semana</t>
        </is>
      </c>
      <c r="C1" s="1" t="inlineStr">
        <is>
          <t>% de las horas planificadas</t>
        </is>
      </c>
    </row>
    <row r="2">
      <c r="A2" t="inlineStr">
        <is>
          <t>Trabajo</t>
        </is>
      </c>
      <c r="B2">
        <f>COUNTIF(Horario!$B$2:$H$16,A2)</f>
        <v/>
      </c>
      <c r="C2">
        <f>IF($B$8=0,0,ROUND(B2/$B$8*100,1))</f>
        <v/>
      </c>
    </row>
    <row r="3">
      <c r="A3" t="inlineStr">
        <is>
          <t>Estudio</t>
        </is>
      </c>
      <c r="B3">
        <f>COUNTIF(Horario!$B$2:$H$16,A3)</f>
        <v/>
      </c>
      <c r="C3">
        <f>IF($B$8=0,0,ROUND(B3/$B$8*100,1))</f>
        <v/>
      </c>
    </row>
    <row r="4">
      <c r="A4" t="inlineStr">
        <is>
          <t>Gimnasio</t>
        </is>
      </c>
      <c r="B4">
        <f>COUNTIF(Horario!$B$2:$H$16,A4)</f>
        <v/>
      </c>
      <c r="C4">
        <f>IF($B$8=0,0,ROUND(B4/$B$8*100,1))</f>
        <v/>
      </c>
    </row>
    <row r="5">
      <c r="A5" t="inlineStr">
        <is>
          <t>Comida</t>
        </is>
      </c>
      <c r="B5">
        <f>COUNTIF(Horario!$B$2:$H$16,A5)</f>
        <v/>
      </c>
      <c r="C5">
        <f>IF($B$8=0,0,ROUND(B5/$B$8*100,1))</f>
        <v/>
      </c>
    </row>
    <row r="6">
      <c r="A6" t="inlineStr">
        <is>
          <t>Hogar</t>
        </is>
      </c>
      <c r="B6">
        <f>COUNTIF(Horario!$B$2:$H$16,A6)</f>
        <v/>
      </c>
      <c r="C6">
        <f>IF($B$8=0,0,ROUND(B6/$B$8*100,1))</f>
        <v/>
      </c>
    </row>
    <row r="7">
      <c r="A7" t="inlineStr">
        <is>
          <t>Ocio</t>
        </is>
      </c>
      <c r="B7">
        <f>COUNTIF(Horario!$B$2:$H$16,A7)</f>
        <v/>
      </c>
      <c r="C7">
        <f>IF($B$8=0,0,ROUND(B7/$B$8*100,1))</f>
        <v/>
      </c>
    </row>
    <row r="8">
      <c r="A8" t="inlineStr">
        <is>
          <t>Total planificado</t>
        </is>
      </c>
      <c r="B8">
        <f>SUM(B2:B7)</f>
        <v/>
      </c>
      <c r="C8">
        <f>SUM(C2:C7)</f>
        <v/>
      </c>
    </row>
    <row r="9">
      <c r="A9" t="inlineStr">
        <is>
          <t>Horas libres (celdas vacías)</t>
        </is>
      </c>
      <c r="B9">
        <f>COUNTBLANK(Horario!B2:H16)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</cols>
  <sheetData>
    <row r="1">
      <c r="A1" s="1" t="inlineStr">
        <is>
          <t>Día</t>
        </is>
      </c>
      <c r="B1" s="1" t="inlineStr">
        <is>
          <t>Horas planificadas</t>
        </is>
      </c>
      <c r="C1" s="1" t="inlineStr">
        <is>
          <t>Horas libres</t>
        </is>
      </c>
    </row>
    <row r="2">
      <c r="A2" t="inlineStr">
        <is>
          <t>Lunes</t>
        </is>
      </c>
      <c r="B2">
        <f>COUNTA(Horario!B2:B16)</f>
        <v/>
      </c>
      <c r="C2">
        <f>15-B2</f>
        <v/>
      </c>
    </row>
    <row r="3">
      <c r="A3" t="inlineStr">
        <is>
          <t>Martes</t>
        </is>
      </c>
      <c r="B3">
        <f>COUNTA(Horario!C2:C16)</f>
        <v/>
      </c>
      <c r="C3">
        <f>15-B3</f>
        <v/>
      </c>
    </row>
    <row r="4">
      <c r="A4" t="inlineStr">
        <is>
          <t>Miércoles</t>
        </is>
      </c>
      <c r="B4">
        <f>COUNTA(Horario!D2:D16)</f>
        <v/>
      </c>
      <c r="C4">
        <f>15-B4</f>
        <v/>
      </c>
    </row>
    <row r="5">
      <c r="A5" t="inlineStr">
        <is>
          <t>Jueves</t>
        </is>
      </c>
      <c r="B5">
        <f>COUNTA(Horario!E2:E16)</f>
        <v/>
      </c>
      <c r="C5">
        <f>15-B5</f>
        <v/>
      </c>
    </row>
    <row r="6">
      <c r="A6" t="inlineStr">
        <is>
          <t>Viernes</t>
        </is>
      </c>
      <c r="B6">
        <f>COUNTA(Horario!F2:F16)</f>
        <v/>
      </c>
      <c r="C6">
        <f>15-B6</f>
        <v/>
      </c>
    </row>
    <row r="7">
      <c r="A7" t="inlineStr">
        <is>
          <t>Sábado</t>
        </is>
      </c>
      <c r="B7">
        <f>COUNTA(Horario!G2:G16)</f>
        <v/>
      </c>
      <c r="C7">
        <f>15-B7</f>
        <v/>
      </c>
    </row>
    <row r="8">
      <c r="A8" t="inlineStr">
        <is>
          <t>Domingo</t>
        </is>
      </c>
      <c r="B8">
        <f>COUNTA(Horario!H2:H16)</f>
        <v/>
      </c>
      <c r="C8">
        <f>15-B8</f>
        <v/>
      </c>
    </row>
    <row r="9">
      <c r="A9" t="inlineStr">
        <is>
          <t>Total semana</t>
        </is>
      </c>
      <c r="B9">
        <f>SUM(B2:B8)</f>
        <v/>
      </c>
      <c r="C9">
        <f>SUM(C2:C8)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2026-10-15T10:04:53Z</dcterms:created>
  <dcterms:modified xsi:type="dcterms:W3CDTF">2026-10-15T10:04:53Z</dcterms:modified>
</cp:coreProperties>
</file>